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FFC36E85-5118-42B5-9930-4D53C3C28A34}" xr6:coauthVersionLast="47" xr6:coauthVersionMax="47" xr10:uidLastSave="{00000000-0000-0000-0000-000000000000}"/>
  <bookViews>
    <workbookView xWindow="6300" yWindow="0" windowWidth="21765" windowHeight="15465" xr2:uid="{FB4BA1B1-9FEC-4112-919E-A1651F702461}"/>
  </bookViews>
  <sheets>
    <sheet name="花もめんｸｯｼｮ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E20" i="1"/>
  <c r="F20" i="1"/>
  <c r="G20" i="1"/>
  <c r="H20" i="1"/>
  <c r="D20" i="1"/>
  <c r="I8" i="1"/>
  <c r="I9" i="1"/>
  <c r="I10" i="1"/>
  <c r="I11" i="1"/>
  <c r="I15" i="1"/>
  <c r="I16" i="1"/>
  <c r="I17" i="1"/>
  <c r="I18" i="1"/>
  <c r="I7" i="1" l="1"/>
  <c r="I12" i="1"/>
  <c r="I13" i="1"/>
  <c r="I14" i="1"/>
  <c r="I20" i="1" l="1"/>
  <c r="N49" i="2" l="1"/>
  <c r="K49" i="2"/>
  <c r="J49" i="2"/>
  <c r="I49" i="2"/>
  <c r="M49" i="2"/>
  <c r="C49" i="2"/>
  <c r="D49" i="2"/>
  <c r="E49" i="2"/>
  <c r="L49" i="2"/>
  <c r="G49" i="2"/>
  <c r="F49" i="2"/>
  <c r="H49" i="2"/>
  <c r="B49" i="2"/>
  <c r="O49" i="2" l="1"/>
</calcChain>
</file>

<file path=xl/sharedStrings.xml><?xml version="1.0" encoding="utf-8"?>
<sst xmlns="http://schemas.openxmlformats.org/spreadsheetml/2006/main" count="76" uniqueCount="55">
  <si>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</si>
  <si>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</si>
  <si>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</si>
  <si>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</si>
  <si>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</si>
  <si>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</si>
  <si>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</si>
  <si>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</si>
  <si>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</si>
  <si>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</si>
  <si>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003-KC</t>
  </si>
  <si>
    <t>ｼｬﾁと変わり十の字</t>
  </si>
  <si>
    <t>ﾏｰｶﾞﾚｯﾄとねじり蛇の目</t>
  </si>
  <si>
    <t>白鳥と変わり七宝</t>
  </si>
  <si>
    <t>ﾘｽと風車</t>
  </si>
  <si>
    <t>ｶｴﾙと花菱</t>
  </si>
  <si>
    <t>ﾊﾞﾗと二重菱形つなぎ</t>
  </si>
  <si>
    <t>金魚と丸七宝</t>
  </si>
  <si>
    <t>ｵﾅｶﾞﾄﾞﾘと立三枡</t>
  </si>
  <si>
    <t>ｸﾓと角七宝</t>
  </si>
  <si>
    <t>ｶﾒﾚｵﾝと角七宝</t>
  </si>
  <si>
    <t>恐竜と立三枡</t>
  </si>
  <si>
    <t>ｻｯｶｰと丸七宝</t>
  </si>
  <si>
    <t>ﾍﾟﾝｷﾞﾝと七宝つなぎ</t>
    <phoneticPr fontId="1"/>
  </si>
  <si>
    <t>　年　組</t>
  </si>
  <si>
    <t>花もめんｸｯｼｮﾝ</t>
    <phoneticPr fontId="1"/>
  </si>
  <si>
    <t>花もめんで作る 花もめんｸｯｼｮﾝ</t>
    <rPh sb="8" eb="9">
      <t>ハナ</t>
    </rPh>
    <phoneticPr fontId="1"/>
  </si>
  <si>
    <t>52</t>
    <phoneticPr fontId="1"/>
  </si>
  <si>
    <t>53</t>
    <phoneticPr fontId="1"/>
  </si>
  <si>
    <t>54</t>
    <phoneticPr fontId="1"/>
  </si>
  <si>
    <t>55</t>
    <phoneticPr fontId="1"/>
  </si>
  <si>
    <t>56</t>
    <phoneticPr fontId="1"/>
  </si>
  <si>
    <t>57</t>
    <phoneticPr fontId="1"/>
  </si>
  <si>
    <t>58</t>
    <phoneticPr fontId="1"/>
  </si>
  <si>
    <t>59</t>
    <phoneticPr fontId="1"/>
  </si>
  <si>
    <t>60</t>
    <phoneticPr fontId="1"/>
  </si>
  <si>
    <t>62</t>
    <phoneticPr fontId="1"/>
  </si>
  <si>
    <t>63</t>
    <phoneticPr fontId="1"/>
  </si>
  <si>
    <t>64</t>
    <phoneticPr fontId="1"/>
  </si>
  <si>
    <t>65</t>
    <phoneticPr fontId="1"/>
  </si>
  <si>
    <t>年</t>
    <rPh sb="0" eb="1">
      <t>ネン</t>
    </rPh>
    <phoneticPr fontId="1"/>
  </si>
  <si>
    <t>組</t>
    <phoneticPr fontId="1"/>
  </si>
  <si>
    <t>003-KC50</t>
    <phoneticPr fontId="1"/>
  </si>
  <si>
    <t>ｼｬﾁと
変わり十の字</t>
    <phoneticPr fontId="1"/>
  </si>
  <si>
    <t>白鳥と
変わり七宝</t>
    <phoneticPr fontId="1"/>
  </si>
  <si>
    <t>ﾘｽと
風車</t>
    <phoneticPr fontId="1"/>
  </si>
  <si>
    <t>ｶｴﾙと
花菱</t>
    <phoneticPr fontId="1"/>
  </si>
  <si>
    <t>ﾊﾞﾗと
二重菱形つなぎ</t>
    <phoneticPr fontId="1"/>
  </si>
  <si>
    <t>金魚と
丸七宝</t>
    <phoneticPr fontId="1"/>
  </si>
  <si>
    <t>ｸﾓと
角七宝</t>
    <phoneticPr fontId="1"/>
  </si>
  <si>
    <t>ｶﾒﾚｵﾝと
角七宝</t>
    <phoneticPr fontId="1"/>
  </si>
  <si>
    <t>恐竜と
立三枡</t>
    <phoneticPr fontId="1"/>
  </si>
  <si>
    <t>ｻｯｶｰと
丸七宝</t>
    <phoneticPr fontId="1"/>
  </si>
  <si>
    <t>ﾍﾟﾝｷﾞﾝと
七宝つなぎ</t>
    <phoneticPr fontId="1"/>
  </si>
  <si>
    <t>ｵﾅｶﾞﾄﾞﾘ
と立三枡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</si>
</sst>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textRotation="255" shrinkToFit="1"/>
    </xf>
    <xf numFmtId="49" fontId="7" fillId="0" borderId="3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9" xfId="0" applyFont="1" applyBorder="1" applyAlignment="1">
      <alignment horizontal="center" vertical="center" textRotation="255" shrinkToFit="1"/>
    </xf>
    <xf numFmtId="49" fontId="11" fillId="0" borderId="38" xfId="0" applyNumberFormat="1" applyFont="1" applyBorder="1" applyAlignment="1">
      <alignment horizontal="center" vertical="top" wrapText="1" shrinkToFit="1"/>
    </xf>
    <xf numFmtId="49" fontId="11" fillId="0" borderId="14" xfId="0" applyNumberFormat="1" applyFont="1" applyBorder="1" applyAlignment="1">
      <alignment horizontal="center" vertical="top" wrapText="1" shrinkToFit="1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0" fontId="8" fillId="0" borderId="50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1"/>
  <sheetViews>
    <sheetView tabSelected="1" workbookViewId="0">
      <selection activeCell="G1" sqref="G1:I1"/>
    </sheetView>
  </sheetViews>
  <sheetFormatPr defaultRowHeight="13.5" x14ac:dyDescent="0.4"/>
  <cols>
    <col min="1" max="1" width="12.125" style="4" bestFit="1" customWidth="1"/>
    <col min="2" max="2" width="5.5" style="4" bestFit="1" customWidth="1"/>
    <col min="3" max="3" width="28.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25</v>
      </c>
      <c r="B6" s="12"/>
      <c r="C6" s="13"/>
      <c r="D6" s="14" t="s">
        <v>24</v>
      </c>
      <c r="E6" s="14" t="s">
        <v>24</v>
      </c>
      <c r="F6" s="15" t="s">
        <v>24</v>
      </c>
      <c r="G6" s="16" t="s">
        <v>24</v>
      </c>
      <c r="H6" s="16" t="s">
        <v>24</v>
      </c>
      <c r="I6" s="17" t="s">
        <v>4</v>
      </c>
    </row>
    <row r="7" spans="1:9" ht="16.5" x14ac:dyDescent="0.4">
      <c r="A7" s="19" t="s">
        <v>10</v>
      </c>
      <c r="B7" s="20" t="s">
        <v>27</v>
      </c>
      <c r="C7" s="21" t="s">
        <v>11</v>
      </c>
      <c r="D7" s="22"/>
      <c r="E7" s="23"/>
      <c r="F7" s="24"/>
      <c r="G7" s="24"/>
      <c r="H7" s="24"/>
      <c r="I7" s="25">
        <f t="shared" ref="I7:I19" si="0">SUM(D7:H7)</f>
        <v>0</v>
      </c>
    </row>
    <row r="8" spans="1:9" ht="16.5" x14ac:dyDescent="0.4">
      <c r="A8" s="19"/>
      <c r="B8" s="20" t="s">
        <v>28</v>
      </c>
      <c r="C8" s="21" t="s">
        <v>12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 t="s">
        <v>29</v>
      </c>
      <c r="C9" s="21" t="s">
        <v>13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 t="s">
        <v>30</v>
      </c>
      <c r="C10" s="21" t="s">
        <v>14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 t="s">
        <v>31</v>
      </c>
      <c r="C11" s="21" t="s">
        <v>15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 t="s">
        <v>32</v>
      </c>
      <c r="C12" s="21" t="s">
        <v>16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 t="s">
        <v>33</v>
      </c>
      <c r="C13" s="21" t="s">
        <v>17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 t="s">
        <v>34</v>
      </c>
      <c r="C14" s="21" t="s">
        <v>18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 t="s">
        <v>35</v>
      </c>
      <c r="C15" s="21" t="s">
        <v>19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9"/>
      <c r="B16" s="20" t="s">
        <v>36</v>
      </c>
      <c r="C16" s="21" t="s">
        <v>20</v>
      </c>
      <c r="D16" s="22"/>
      <c r="E16" s="23"/>
      <c r="F16" s="24"/>
      <c r="G16" s="24"/>
      <c r="H16" s="24"/>
      <c r="I16" s="25">
        <f t="shared" si="0"/>
        <v>0</v>
      </c>
    </row>
    <row r="17" spans="1:9" ht="16.5" x14ac:dyDescent="0.4">
      <c r="A17" s="19"/>
      <c r="B17" s="20" t="s">
        <v>37</v>
      </c>
      <c r="C17" s="21" t="s">
        <v>21</v>
      </c>
      <c r="D17" s="22"/>
      <c r="E17" s="23"/>
      <c r="F17" s="24"/>
      <c r="G17" s="24"/>
      <c r="H17" s="24"/>
      <c r="I17" s="25">
        <f t="shared" si="0"/>
        <v>0</v>
      </c>
    </row>
    <row r="18" spans="1:9" ht="16.5" x14ac:dyDescent="0.4">
      <c r="A18" s="19"/>
      <c r="B18" s="20" t="s">
        <v>38</v>
      </c>
      <c r="C18" s="21" t="s">
        <v>22</v>
      </c>
      <c r="D18" s="22"/>
      <c r="E18" s="23"/>
      <c r="F18" s="24"/>
      <c r="G18" s="24"/>
      <c r="H18" s="24"/>
      <c r="I18" s="25">
        <f t="shared" si="0"/>
        <v>0</v>
      </c>
    </row>
    <row r="19" spans="1:9" ht="17.25" thickBot="1" x14ac:dyDescent="0.45">
      <c r="A19" s="19"/>
      <c r="B19" s="20" t="s">
        <v>39</v>
      </c>
      <c r="C19" s="21" t="s">
        <v>23</v>
      </c>
      <c r="D19" s="22"/>
      <c r="E19" s="23"/>
      <c r="F19" s="24"/>
      <c r="G19" s="24"/>
      <c r="H19" s="24"/>
      <c r="I19" s="25">
        <f t="shared" si="0"/>
        <v>0</v>
      </c>
    </row>
    <row r="20" spans="1:9" ht="17.25" thickBot="1" x14ac:dyDescent="0.45">
      <c r="A20" s="26" t="s">
        <v>4</v>
      </c>
      <c r="B20" s="27"/>
      <c r="C20" s="28"/>
      <c r="D20" s="29">
        <f t="shared" ref="D20:I20" si="1">SUM(D7:D19)</f>
        <v>0</v>
      </c>
      <c r="E20" s="30">
        <f t="shared" si="1"/>
        <v>0</v>
      </c>
      <c r="F20" s="31">
        <f t="shared" si="1"/>
        <v>0</v>
      </c>
      <c r="G20" s="31">
        <f t="shared" si="1"/>
        <v>0</v>
      </c>
      <c r="H20" s="31">
        <f t="shared" si="1"/>
        <v>0</v>
      </c>
      <c r="I20" s="32">
        <f t="shared" si="1"/>
        <v>0</v>
      </c>
    </row>
    <row r="21" spans="1:9" ht="16.5" x14ac:dyDescent="0.4">
      <c r="A21" s="33"/>
      <c r="B21" s="34"/>
      <c r="C21" s="34"/>
    </row>
  </sheetData>
  <mergeCells count="5">
    <mergeCell ref="G1:I1"/>
    <mergeCell ref="A1:C1"/>
    <mergeCell ref="A6:C6"/>
    <mergeCell ref="D5:H5"/>
    <mergeCell ref="A20:C20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7:B19 D7:I21 A5:D5 B21:C21 I5 A20:A21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P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125" style="18" customWidth="1"/>
    <col min="2" max="3" width="6.875" style="56" customWidth="1"/>
    <col min="4" max="14" width="6.875" style="4" customWidth="1"/>
    <col min="15" max="15" width="3.25" style="4" bestFit="1" customWidth="1"/>
    <col min="16" max="16" width="4.5" style="18" customWidth="1"/>
    <col min="17" max="31" width="6.125" style="4" customWidth="1"/>
    <col min="32" max="16384" width="9" style="4"/>
  </cols>
  <sheetData>
    <row r="1" spans="1:15" ht="17.25" customHeight="1" x14ac:dyDescent="0.4">
      <c r="A1" s="35" t="s">
        <v>5</v>
      </c>
      <c r="B1" s="35"/>
      <c r="C1" s="35"/>
      <c r="D1" s="35"/>
      <c r="E1" s="35"/>
      <c r="F1" s="35"/>
      <c r="G1" s="36"/>
      <c r="H1" s="37" t="s">
        <v>2</v>
      </c>
      <c r="I1" s="37"/>
      <c r="J1" s="37"/>
      <c r="K1" s="37"/>
      <c r="L1" s="37"/>
    </row>
    <row r="2" spans="1:15" ht="25.5" customHeight="1" x14ac:dyDescent="0.4">
      <c r="A2" s="38" t="s">
        <v>1</v>
      </c>
      <c r="B2" s="39"/>
      <c r="C2" s="40"/>
      <c r="D2" s="40"/>
      <c r="E2" s="40"/>
      <c r="F2" s="41"/>
      <c r="G2" s="42"/>
      <c r="H2" s="43" t="s">
        <v>3</v>
      </c>
      <c r="I2" s="44"/>
      <c r="J2" s="45"/>
      <c r="K2" s="45"/>
      <c r="L2" s="46" t="s">
        <v>9</v>
      </c>
    </row>
    <row r="3" spans="1:15" ht="14.25" customHeight="1" x14ac:dyDescent="0.4">
      <c r="A3" s="47"/>
      <c r="B3" s="48"/>
      <c r="C3" s="49"/>
      <c r="D3" s="49"/>
      <c r="E3" s="49"/>
      <c r="F3" s="50"/>
      <c r="G3" s="42"/>
      <c r="H3" s="51"/>
      <c r="I3" s="52" t="s">
        <v>40</v>
      </c>
      <c r="J3" s="53" t="s">
        <v>41</v>
      </c>
      <c r="K3" s="54"/>
      <c r="L3" s="55" t="s">
        <v>6</v>
      </c>
    </row>
    <row r="4" spans="1:15" ht="14.25" customHeight="1" thickBot="1" x14ac:dyDescent="0.45"/>
    <row r="5" spans="1:15" s="34" customFormat="1" ht="18.75" customHeight="1" x14ac:dyDescent="0.4">
      <c r="A5" s="57" t="s">
        <v>26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  <c r="O5" s="66"/>
    </row>
    <row r="6" spans="1:15" s="34" customFormat="1" ht="19.5" customHeight="1" thickBot="1" x14ac:dyDescent="0.45">
      <c r="A6" s="60" t="s">
        <v>42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  <c r="O6" s="66"/>
    </row>
    <row r="7" spans="1:15" s="66" customFormat="1" ht="16.5" x14ac:dyDescent="0.4">
      <c r="A7" s="63" t="s">
        <v>7</v>
      </c>
      <c r="B7" s="64" t="s">
        <v>27</v>
      </c>
      <c r="C7" s="64" t="s">
        <v>28</v>
      </c>
      <c r="D7" s="64" t="s">
        <v>29</v>
      </c>
      <c r="E7" s="64" t="s">
        <v>30</v>
      </c>
      <c r="F7" s="64" t="s">
        <v>31</v>
      </c>
      <c r="G7" s="64" t="s">
        <v>32</v>
      </c>
      <c r="H7" s="64" t="s">
        <v>33</v>
      </c>
      <c r="I7" s="64" t="s">
        <v>34</v>
      </c>
      <c r="J7" s="64" t="s">
        <v>35</v>
      </c>
      <c r="K7" s="64" t="s">
        <v>36</v>
      </c>
      <c r="L7" s="64" t="s">
        <v>37</v>
      </c>
      <c r="M7" s="64" t="s">
        <v>38</v>
      </c>
      <c r="N7" s="65" t="s">
        <v>39</v>
      </c>
    </row>
    <row r="8" spans="1:15" s="34" customFormat="1" ht="36.75" thickBot="1" x14ac:dyDescent="0.45">
      <c r="A8" s="67"/>
      <c r="B8" s="68" t="s">
        <v>43</v>
      </c>
      <c r="C8" s="68" t="s">
        <v>12</v>
      </c>
      <c r="D8" s="68" t="s">
        <v>44</v>
      </c>
      <c r="E8" s="68" t="s">
        <v>45</v>
      </c>
      <c r="F8" s="68" t="s">
        <v>46</v>
      </c>
      <c r="G8" s="68" t="s">
        <v>47</v>
      </c>
      <c r="H8" s="68" t="s">
        <v>48</v>
      </c>
      <c r="I8" s="68" t="s">
        <v>54</v>
      </c>
      <c r="J8" s="68" t="s">
        <v>49</v>
      </c>
      <c r="K8" s="68" t="s">
        <v>50</v>
      </c>
      <c r="L8" s="68" t="s">
        <v>51</v>
      </c>
      <c r="M8" s="68" t="s">
        <v>52</v>
      </c>
      <c r="N8" s="69" t="s">
        <v>53</v>
      </c>
      <c r="O8" s="66"/>
    </row>
    <row r="9" spans="1:15" s="34" customFormat="1" ht="16.5" x14ac:dyDescent="0.4">
      <c r="A9" s="81">
        <v>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1"/>
      <c r="O9" s="66"/>
    </row>
    <row r="10" spans="1:15" s="34" customFormat="1" ht="16.5" x14ac:dyDescent="0.4">
      <c r="A10" s="82">
        <v>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3"/>
      <c r="O10" s="66"/>
    </row>
    <row r="11" spans="1:15" s="34" customFormat="1" ht="16.5" x14ac:dyDescent="0.4">
      <c r="A11" s="82">
        <v>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3"/>
      <c r="O11" s="66"/>
    </row>
    <row r="12" spans="1:15" s="34" customFormat="1" ht="16.5" x14ac:dyDescent="0.4">
      <c r="A12" s="82">
        <v>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  <c r="O12" s="66"/>
    </row>
    <row r="13" spans="1:15" s="34" customFormat="1" ht="16.5" x14ac:dyDescent="0.4">
      <c r="A13" s="82">
        <v>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3"/>
      <c r="O13" s="66"/>
    </row>
    <row r="14" spans="1:15" s="34" customFormat="1" ht="16.5" x14ac:dyDescent="0.4">
      <c r="A14" s="82">
        <v>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3"/>
      <c r="O14" s="66"/>
    </row>
    <row r="15" spans="1:15" s="34" customFormat="1" ht="16.5" x14ac:dyDescent="0.4">
      <c r="A15" s="82">
        <v>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66"/>
    </row>
    <row r="16" spans="1:15" s="34" customFormat="1" ht="16.5" x14ac:dyDescent="0.4">
      <c r="A16" s="82">
        <v>8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66"/>
    </row>
    <row r="17" spans="1:15" s="34" customFormat="1" ht="16.5" x14ac:dyDescent="0.4">
      <c r="A17" s="82">
        <v>9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O17" s="66"/>
    </row>
    <row r="18" spans="1:15" s="34" customFormat="1" ht="16.5" x14ac:dyDescent="0.4">
      <c r="A18" s="82">
        <v>10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O18" s="66"/>
    </row>
    <row r="19" spans="1:15" s="34" customFormat="1" ht="16.5" x14ac:dyDescent="0.4">
      <c r="A19" s="82">
        <v>11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  <c r="O19" s="66"/>
    </row>
    <row r="20" spans="1:15" s="34" customFormat="1" ht="16.5" x14ac:dyDescent="0.4">
      <c r="A20" s="82">
        <v>12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  <c r="O20" s="66"/>
    </row>
    <row r="21" spans="1:15" s="34" customFormat="1" ht="16.5" x14ac:dyDescent="0.4">
      <c r="A21" s="82">
        <v>13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  <c r="O21" s="66"/>
    </row>
    <row r="22" spans="1:15" s="34" customFormat="1" ht="16.5" x14ac:dyDescent="0.4">
      <c r="A22" s="82">
        <v>14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  <c r="O22" s="66"/>
    </row>
    <row r="23" spans="1:15" s="34" customFormat="1" ht="16.5" x14ac:dyDescent="0.4">
      <c r="A23" s="82">
        <v>15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66"/>
    </row>
    <row r="24" spans="1:15" s="34" customFormat="1" ht="16.5" x14ac:dyDescent="0.4">
      <c r="A24" s="82">
        <v>16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66"/>
    </row>
    <row r="25" spans="1:15" s="34" customFormat="1" ht="16.5" x14ac:dyDescent="0.4">
      <c r="A25" s="82">
        <v>17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  <c r="O25" s="66"/>
    </row>
    <row r="26" spans="1:15" s="34" customFormat="1" ht="16.5" x14ac:dyDescent="0.4">
      <c r="A26" s="82">
        <v>18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  <c r="O26" s="66"/>
    </row>
    <row r="27" spans="1:15" s="34" customFormat="1" ht="16.5" x14ac:dyDescent="0.4">
      <c r="A27" s="82">
        <v>19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  <c r="O27" s="66"/>
    </row>
    <row r="28" spans="1:15" s="34" customFormat="1" ht="16.5" x14ac:dyDescent="0.4">
      <c r="A28" s="82">
        <v>20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O28" s="66"/>
    </row>
    <row r="29" spans="1:15" s="34" customFormat="1" ht="16.5" x14ac:dyDescent="0.4">
      <c r="A29" s="82">
        <v>21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  <c r="O29" s="66"/>
    </row>
    <row r="30" spans="1:15" s="34" customFormat="1" ht="16.5" x14ac:dyDescent="0.4">
      <c r="A30" s="82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  <c r="O30" s="66"/>
    </row>
    <row r="31" spans="1:15" s="34" customFormat="1" ht="16.5" x14ac:dyDescent="0.4">
      <c r="A31" s="82">
        <v>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3"/>
      <c r="O31" s="66"/>
    </row>
    <row r="32" spans="1:15" s="34" customFormat="1" ht="16.5" x14ac:dyDescent="0.4">
      <c r="A32" s="82">
        <v>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3"/>
      <c r="O32" s="66"/>
    </row>
    <row r="33" spans="1:15" s="34" customFormat="1" ht="16.5" x14ac:dyDescent="0.4">
      <c r="A33" s="82">
        <v>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  <c r="O33" s="66"/>
    </row>
    <row r="34" spans="1:15" s="34" customFormat="1" ht="16.5" x14ac:dyDescent="0.4">
      <c r="A34" s="82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3"/>
      <c r="O34" s="66"/>
    </row>
    <row r="35" spans="1:15" s="34" customFormat="1" ht="16.5" x14ac:dyDescent="0.4">
      <c r="A35" s="82">
        <v>27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3"/>
      <c r="O35" s="66"/>
    </row>
    <row r="36" spans="1:15" s="34" customFormat="1" ht="16.5" x14ac:dyDescent="0.4">
      <c r="A36" s="82">
        <v>28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3"/>
      <c r="O36" s="66"/>
    </row>
    <row r="37" spans="1:15" s="34" customFormat="1" ht="16.5" x14ac:dyDescent="0.4">
      <c r="A37" s="82">
        <v>29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3"/>
      <c r="O37" s="66"/>
    </row>
    <row r="38" spans="1:15" s="34" customFormat="1" ht="16.5" x14ac:dyDescent="0.4">
      <c r="A38" s="82">
        <v>30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3"/>
      <c r="O38" s="66"/>
    </row>
    <row r="39" spans="1:15" s="34" customFormat="1" ht="16.5" x14ac:dyDescent="0.4">
      <c r="A39" s="82">
        <v>31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3"/>
      <c r="O39" s="66"/>
    </row>
    <row r="40" spans="1:15" s="34" customFormat="1" ht="16.5" x14ac:dyDescent="0.4">
      <c r="A40" s="82">
        <v>32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  <c r="O40" s="66"/>
    </row>
    <row r="41" spans="1:15" s="34" customFormat="1" ht="16.5" x14ac:dyDescent="0.4">
      <c r="A41" s="82">
        <v>33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/>
      <c r="O41" s="66"/>
    </row>
    <row r="42" spans="1:15" s="34" customFormat="1" ht="16.5" x14ac:dyDescent="0.4">
      <c r="A42" s="82">
        <v>34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3"/>
      <c r="O42" s="66"/>
    </row>
    <row r="43" spans="1:15" s="34" customFormat="1" ht="16.5" x14ac:dyDescent="0.4">
      <c r="A43" s="82">
        <v>35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66"/>
    </row>
    <row r="44" spans="1:15" s="34" customFormat="1" ht="16.5" x14ac:dyDescent="0.4">
      <c r="A44" s="82">
        <v>36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66"/>
    </row>
    <row r="45" spans="1:15" s="34" customFormat="1" ht="16.5" x14ac:dyDescent="0.4">
      <c r="A45" s="82">
        <v>37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5"/>
      <c r="O45" s="66"/>
    </row>
    <row r="46" spans="1:15" s="34" customFormat="1" ht="16.5" x14ac:dyDescent="0.4">
      <c r="A46" s="82">
        <v>38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O46" s="66"/>
    </row>
    <row r="47" spans="1:15" s="34" customFormat="1" ht="16.5" x14ac:dyDescent="0.4">
      <c r="A47" s="82">
        <v>39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5"/>
      <c r="O47" s="66"/>
    </row>
    <row r="48" spans="1:15" s="34" customFormat="1" ht="17.25" thickBot="1" x14ac:dyDescent="0.45">
      <c r="A48" s="83">
        <v>40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7"/>
      <c r="O48" s="66"/>
    </row>
    <row r="49" spans="1:16" s="80" customFormat="1" ht="15" thickBot="1" x14ac:dyDescent="0.45">
      <c r="A49" s="84" t="s">
        <v>4</v>
      </c>
      <c r="B49" s="78">
        <f t="shared" ref="B49:N49" si="0">SUM(B9:B48)</f>
        <v>0</v>
      </c>
      <c r="C49" s="78">
        <f t="shared" si="0"/>
        <v>0</v>
      </c>
      <c r="D49" s="78">
        <f t="shared" si="0"/>
        <v>0</v>
      </c>
      <c r="E49" s="78">
        <f t="shared" si="0"/>
        <v>0</v>
      </c>
      <c r="F49" s="78">
        <f t="shared" si="0"/>
        <v>0</v>
      </c>
      <c r="G49" s="78">
        <f t="shared" si="0"/>
        <v>0</v>
      </c>
      <c r="H49" s="78">
        <f t="shared" si="0"/>
        <v>0</v>
      </c>
      <c r="I49" s="78">
        <f t="shared" si="0"/>
        <v>0</v>
      </c>
      <c r="J49" s="78">
        <f t="shared" si="0"/>
        <v>0</v>
      </c>
      <c r="K49" s="78">
        <f t="shared" si="0"/>
        <v>0</v>
      </c>
      <c r="L49" s="78">
        <f t="shared" si="0"/>
        <v>0</v>
      </c>
      <c r="M49" s="78">
        <f t="shared" si="0"/>
        <v>0</v>
      </c>
      <c r="N49" s="79">
        <f t="shared" si="0"/>
        <v>0</v>
      </c>
      <c r="O49" s="85">
        <f>SUM(B49:N49)</f>
        <v>0</v>
      </c>
    </row>
    <row r="50" spans="1:16" s="80" customFormat="1" ht="14.25" x14ac:dyDescent="0.4">
      <c r="A50" s="85"/>
      <c r="O50" s="85"/>
    </row>
    <row r="51" spans="1:16" x14ac:dyDescent="0.4">
      <c r="B51" s="4"/>
      <c r="C51" s="4"/>
      <c r="O51" s="18"/>
      <c r="P51" s="4"/>
    </row>
    <row r="52" spans="1:16" x14ac:dyDescent="0.4">
      <c r="C52" s="4"/>
      <c r="O52" s="18"/>
      <c r="P52" s="4"/>
    </row>
    <row r="53" spans="1:16" x14ac:dyDescent="0.4">
      <c r="C53" s="4"/>
      <c r="O53" s="18"/>
      <c r="P53" s="4"/>
    </row>
    <row r="54" spans="1:16" x14ac:dyDescent="0.4">
      <c r="C54" s="4"/>
      <c r="O54" s="18"/>
      <c r="P54" s="4"/>
    </row>
    <row r="55" spans="1:16" x14ac:dyDescent="0.4">
      <c r="C55" s="4"/>
    </row>
    <row r="56" spans="1:16" x14ac:dyDescent="0.4">
      <c r="C56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N6"/>
    <mergeCell ref="A5:N5"/>
  </mergeCells>
  <phoneticPr fontId="1"/>
  <dataValidations count="2">
    <dataValidation imeMode="off" allowBlank="1" showInputMessage="1" showErrorMessage="1" sqref="A6 A51:A1048576 N4 O2:XFD49 A2 H1:H2 M2:N3 B49:N49 B7:N47 B50:XFD1048576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8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花もめんｸｯｼｮﾝ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2025-03-27T07:48:37Z</cp:lastPrinted>
  <dcterms:created xsi:type="dcterms:W3CDTF">2021-08-03T09:02:05Z</dcterms:created>
  <dcterms:modified xsi:type="dcterms:W3CDTF">2025-03-27T07:49:00Z</dcterms:modified>
</cp:coreProperties>
</file>